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75" windowWidth="20610" windowHeight="11640" activeTab="0"/>
  </bookViews>
  <sheets>
    <sheet name="Sheet1" sheetId="1" r:id="rId1"/>
  </sheets>
  <externalReferences>
    <externalReference r:id="rId4"/>
  </externalReferences>
  <definedNames>
    <definedName name="class">'[1]分類群'!$C$1:$C$51</definedName>
  </definedNames>
  <calcPr fullCalcOnLoad="1"/>
</workbook>
</file>

<file path=xl/sharedStrings.xml><?xml version="1.0" encoding="utf-8"?>
<sst xmlns="http://schemas.openxmlformats.org/spreadsheetml/2006/main" count="324" uniqueCount="151">
  <si>
    <t>*4) 熊本県（2009）「改訂・熊本県の保護上重要な野生動植物－レッドデータブックくまもと２００９－」（http://www.pref.kumamoto.jp/soshiki/44/rdb2009.html）.</t>
  </si>
  <si>
    <t>腹足綱 Gastropoda</t>
  </si>
  <si>
    <t>アマオブネ上目</t>
  </si>
  <si>
    <t>門</t>
  </si>
  <si>
    <t>綱</t>
  </si>
  <si>
    <t>ウミニナ科 Batillariidae</t>
  </si>
  <si>
    <t>十脚目</t>
  </si>
  <si>
    <t>フトヘナタリ</t>
  </si>
  <si>
    <t>マルスダレガイ目</t>
  </si>
  <si>
    <t>マルスダレガイ科 Veneridae</t>
  </si>
  <si>
    <t>ニッコウガイ科 Tellinidae</t>
  </si>
  <si>
    <t>イワガニ科 Grapsidae</t>
  </si>
  <si>
    <t>スナガニ科 Ocypodidae</t>
  </si>
  <si>
    <t>ツバサゴカイ目</t>
  </si>
  <si>
    <t>ツバサゴカイ科 Chaetopteridae</t>
  </si>
  <si>
    <t>オリイレヨフバイ科 Nassariidae</t>
  </si>
  <si>
    <t>キバウミニナ科 Potamididae</t>
  </si>
  <si>
    <t>フネガイ目</t>
  </si>
  <si>
    <t>フネガイ科 Arcidae</t>
  </si>
  <si>
    <t>目</t>
  </si>
  <si>
    <t>科</t>
  </si>
  <si>
    <t>ハナグモリ科 Glauconomidae</t>
  </si>
  <si>
    <t>モクズガニ科 Varunidae</t>
  </si>
  <si>
    <t>ベンケイガニ科 Sesarmidae</t>
  </si>
  <si>
    <t>オカミミガイ科 Ellobiidae</t>
  </si>
  <si>
    <t>ワカウラツボ科 Iravadiidae</t>
  </si>
  <si>
    <t>ユキスズメ科 Phenacolepadidae</t>
  </si>
  <si>
    <t>吸腔目</t>
  </si>
  <si>
    <t>有肺目</t>
  </si>
  <si>
    <t>イソコハクガイ科 Vitrinellidae</t>
  </si>
  <si>
    <t>*4</t>
  </si>
  <si>
    <t xml:space="preserve">*1) 和田恵次・西平守孝・風呂田利夫・野島哲・山西良平・西川輝昭・五嶋聖治・鈴木孝男・加藤真・島村賢正・福田宏（1996）日本における干潟海岸とそこに生息する底生生物の現状.　WWF Japan  サイエンスレポート第３巻. WWF Japan, 182頁. </t>
  </si>
  <si>
    <t>*2)　水産庁（編）（1998）「日本の希少な野生水生生物に関するデータブック」 日本水産資源保護協会.</t>
  </si>
  <si>
    <t>*3) 環境省レッドリスト（2006, 2007）.</t>
  </si>
  <si>
    <r>
      <t xml:space="preserve">Cinnalepeta pulchella </t>
    </r>
    <r>
      <rPr>
        <sz val="14"/>
        <color indexed="8"/>
        <rFont val="ＭＳ Ｐゴシック"/>
        <family val="3"/>
      </rPr>
      <t>(Lischke, 1871)</t>
    </r>
  </si>
  <si>
    <t>○</t>
  </si>
  <si>
    <t>オニノツノガイ科 Cerithiidae</t>
  </si>
  <si>
    <r>
      <t xml:space="preserve">Cerithium coralium </t>
    </r>
    <r>
      <rPr>
        <sz val="14"/>
        <rFont val="Osaka"/>
        <family val="3"/>
      </rPr>
      <t>(Kiener, 1841)</t>
    </r>
  </si>
  <si>
    <t>軟体動物門</t>
  </si>
  <si>
    <t>ウミニナ</t>
  </si>
  <si>
    <r>
      <t xml:space="preserve">Batillaria multiformis </t>
    </r>
    <r>
      <rPr>
        <sz val="14"/>
        <color indexed="8"/>
        <rFont val="ＭＳ Ｐゴシック"/>
        <family val="3"/>
      </rPr>
      <t>(Lischke, 1869)</t>
    </r>
  </si>
  <si>
    <t>○</t>
  </si>
  <si>
    <r>
      <t>Batillaria zonalis</t>
    </r>
    <r>
      <rPr>
        <sz val="14"/>
        <color indexed="8"/>
        <rFont val="ＭＳ Ｐゴシック"/>
        <family val="3"/>
      </rPr>
      <t xml:space="preserve"> (Bruguière, 1792)</t>
    </r>
  </si>
  <si>
    <r>
      <t xml:space="preserve">Cerithidea (Cerithidea) rhizophorarum </t>
    </r>
    <r>
      <rPr>
        <sz val="14"/>
        <color indexed="8"/>
        <rFont val="ＭＳ Ｐゴシック"/>
        <family val="3"/>
      </rPr>
      <t>A. Adams, 1855</t>
    </r>
  </si>
  <si>
    <t>○</t>
  </si>
  <si>
    <t>軟体動物門</t>
  </si>
  <si>
    <r>
      <t>Cerithidea (Cerithideopsilla) djadjariensis</t>
    </r>
    <r>
      <rPr>
        <sz val="14"/>
        <color indexed="8"/>
        <rFont val="ＭＳ Ｐゴシック"/>
        <family val="3"/>
      </rPr>
      <t xml:space="preserve"> (K. Martin, 1899)</t>
    </r>
  </si>
  <si>
    <r>
      <t xml:space="preserve">Iravadia (Fairbankia) sakaguchii </t>
    </r>
    <r>
      <rPr>
        <sz val="14"/>
        <color indexed="8"/>
        <rFont val="ＭＳ Ｐゴシック"/>
        <family val="3"/>
      </rPr>
      <t>(Kuroda et Habe, 1954)</t>
    </r>
  </si>
  <si>
    <r>
      <t xml:space="preserve">Nassarius (Plicarcularia) bellulus </t>
    </r>
    <r>
      <rPr>
        <sz val="14"/>
        <color indexed="8"/>
        <rFont val="ＭＳ Ｐゴシック"/>
        <family val="3"/>
      </rPr>
      <t>(A. Adams, 1852)</t>
    </r>
  </si>
  <si>
    <r>
      <t>Ellobium (Ellobium) chinense</t>
    </r>
    <r>
      <rPr>
        <sz val="14"/>
        <color indexed="8"/>
        <rFont val="ＭＳ Ｐゴシック"/>
        <family val="3"/>
      </rPr>
      <t xml:space="preserve"> (Pfeiffer, 1855)</t>
    </r>
  </si>
  <si>
    <r>
      <t xml:space="preserve">Pythia cecillei </t>
    </r>
    <r>
      <rPr>
        <sz val="14"/>
        <color indexed="8"/>
        <rFont val="ＭＳ Ｐゴシック"/>
        <family val="3"/>
      </rPr>
      <t>(Philippi, 1847)</t>
    </r>
  </si>
  <si>
    <t>軟体動物門</t>
  </si>
  <si>
    <t>二枚貝綱 Bivalvia</t>
  </si>
  <si>
    <t>ハイガイ</t>
  </si>
  <si>
    <t>○</t>
  </si>
  <si>
    <t>二枚貝綱 Bivalvia</t>
  </si>
  <si>
    <r>
      <t xml:space="preserve">Trisidos kiyoni </t>
    </r>
    <r>
      <rPr>
        <sz val="14"/>
        <color indexed="8"/>
        <rFont val="ＭＳ Ｐゴシック"/>
        <family val="3"/>
      </rPr>
      <t>(Makiyama, 1931)</t>
    </r>
  </si>
  <si>
    <t>ヒメアカガイ</t>
  </si>
  <si>
    <t>Scapharca troscheli</t>
  </si>
  <si>
    <t>ユウシオガイ</t>
  </si>
  <si>
    <r>
      <t xml:space="preserve">Moerella rutila </t>
    </r>
    <r>
      <rPr>
        <sz val="14"/>
        <color indexed="8"/>
        <rFont val="ＭＳ Ｐゴシック"/>
        <family val="3"/>
      </rPr>
      <t>(Dunker, 1860)</t>
    </r>
  </si>
  <si>
    <t>トガリユウシオガイ</t>
  </si>
  <si>
    <r>
      <t>Moerella culter</t>
    </r>
    <r>
      <rPr>
        <sz val="14"/>
        <color indexed="8"/>
        <rFont val="Osaka"/>
        <family val="3"/>
      </rPr>
      <t xml:space="preserve"> (Hanley, 1844)</t>
    </r>
  </si>
  <si>
    <t>二枚貝綱 Bivalvia</t>
  </si>
  <si>
    <t>テリザクラ</t>
  </si>
  <si>
    <t>沖縄島の他にはここでしか記録がない</t>
  </si>
  <si>
    <t>他には有明海、不知火海、伊万里湾のみ</t>
  </si>
  <si>
    <t>他には琉球列島と英虞湾だけ</t>
  </si>
  <si>
    <t>○</t>
  </si>
  <si>
    <t>採集記録</t>
  </si>
  <si>
    <t>二枚貝綱 Bivalvia</t>
  </si>
  <si>
    <t>ハマグリ</t>
  </si>
  <si>
    <r>
      <t xml:space="preserve">Meretrix lusoria </t>
    </r>
    <r>
      <rPr>
        <sz val="14"/>
        <color indexed="8"/>
        <rFont val="ＭＳ Ｐゴシック"/>
        <family val="3"/>
      </rPr>
      <t>(Röding, 1798)</t>
    </r>
  </si>
  <si>
    <t>羊角湾奥部の路木川河口周辺（早浦湾奥）から記録されている主な希少種</t>
  </si>
  <si>
    <t>絶滅の恐れの評価</t>
  </si>
  <si>
    <t>和田ほか（1996）</t>
  </si>
  <si>
    <t>水産庁</t>
  </si>
  <si>
    <t>環境省</t>
  </si>
  <si>
    <t>熊本県</t>
  </si>
  <si>
    <t>本土で絶滅寸前</t>
  </si>
  <si>
    <t>絶滅危惧IB類</t>
  </si>
  <si>
    <t>危険</t>
  </si>
  <si>
    <t>絶滅危惧II類</t>
  </si>
  <si>
    <t>準絶滅危惧</t>
  </si>
  <si>
    <t>吉崎・山下</t>
  </si>
  <si>
    <r>
      <t>Ptychognathus capillidigitatus</t>
    </r>
    <r>
      <rPr>
        <sz val="14"/>
        <color indexed="8"/>
        <rFont val="ＭＳ Ｐゴシック"/>
        <family val="3"/>
      </rPr>
      <t xml:space="preserve"> Takeda, 1984</t>
    </r>
  </si>
  <si>
    <r>
      <t xml:space="preserve">Tegillarca granosa </t>
    </r>
    <r>
      <rPr>
        <sz val="14"/>
        <color indexed="8"/>
        <rFont val="ＭＳ Ｐゴシック"/>
        <family val="3"/>
      </rPr>
      <t>(Linnaeus, 1758)</t>
    </r>
  </si>
  <si>
    <r>
      <t xml:space="preserve">Cerithidea (Cerithideopsilla) cingulata </t>
    </r>
    <r>
      <rPr>
        <sz val="14"/>
        <color indexed="8"/>
        <rFont val="ＭＳ Ｐゴシック"/>
        <family val="3"/>
      </rPr>
      <t>(Gmelin, 1791)</t>
    </r>
  </si>
  <si>
    <t>ヤワラガニ科 Hymenosomatidae</t>
  </si>
  <si>
    <t>環境省全国干潟</t>
  </si>
  <si>
    <t>調査（飯島, 2007）</t>
  </si>
  <si>
    <t>備考（飯島, 2007）</t>
  </si>
  <si>
    <t>*1</t>
  </si>
  <si>
    <t>*2</t>
  </si>
  <si>
    <t>*3</t>
  </si>
  <si>
    <t>和名</t>
  </si>
  <si>
    <t>学名</t>
  </si>
  <si>
    <r>
      <t>Moerella iridescens</t>
    </r>
    <r>
      <rPr>
        <sz val="14"/>
        <color indexed="8"/>
        <rFont val="Osaka"/>
        <family val="3"/>
      </rPr>
      <t xml:space="preserve"> (Benson, 1842)</t>
    </r>
  </si>
  <si>
    <t>イチョウシラトリ</t>
  </si>
  <si>
    <r>
      <t>Pistris capsoides</t>
    </r>
    <r>
      <rPr>
        <sz val="14"/>
        <color indexed="8"/>
        <rFont val="ＭＳ Ｐゴシック"/>
        <family val="3"/>
      </rPr>
      <t xml:space="preserve"> (Lamarck, 1818)</t>
    </r>
  </si>
  <si>
    <t>シオヤガイ</t>
  </si>
  <si>
    <r>
      <t xml:space="preserve">Anomalocardia squamosa </t>
    </r>
    <r>
      <rPr>
        <sz val="14"/>
        <color indexed="8"/>
        <rFont val="ＭＳ Ｐゴシック"/>
        <family val="3"/>
      </rPr>
      <t>(Linnaeus, 1758)</t>
    </r>
  </si>
  <si>
    <t>イオウハマグリ</t>
  </si>
  <si>
    <r>
      <t>Pitar (Pitarina) sulfreum</t>
    </r>
    <r>
      <rPr>
        <sz val="14"/>
        <color indexed="8"/>
        <rFont val="ＭＳ Ｐゴシック"/>
        <family val="3"/>
      </rPr>
      <t xml:space="preserve"> Pilsbry, 1904</t>
    </r>
  </si>
  <si>
    <t>ハナグモリ</t>
  </si>
  <si>
    <r>
      <t xml:space="preserve">Glauconome chinensis </t>
    </r>
    <r>
      <rPr>
        <sz val="14"/>
        <color indexed="8"/>
        <rFont val="ＭＳ Ｐゴシック"/>
        <family val="3"/>
      </rPr>
      <t>Gray, 1828</t>
    </r>
  </si>
  <si>
    <t>環形動物門</t>
  </si>
  <si>
    <t>多毛綱 Polychaeta</t>
  </si>
  <si>
    <r>
      <t xml:space="preserve">Chaetopterus cautus </t>
    </r>
    <r>
      <rPr>
        <sz val="14"/>
        <color indexed="8"/>
        <rFont val="ＭＳ Ｐゴシック"/>
        <family val="3"/>
      </rPr>
      <t>Marenzeller, 1879</t>
    </r>
  </si>
  <si>
    <t>節足動物門</t>
  </si>
  <si>
    <t>軟甲綱 Malacostraca</t>
  </si>
  <si>
    <r>
      <t>Neorhynchoplax okinawaensis</t>
    </r>
    <r>
      <rPr>
        <sz val="14"/>
        <color indexed="8"/>
        <rFont val="ＭＳ Ｐゴシック"/>
        <family val="3"/>
      </rPr>
      <t xml:space="preserve"> (Nakasone et Takeda, 1994)</t>
    </r>
  </si>
  <si>
    <t>節足動物門</t>
  </si>
  <si>
    <t>軟甲綱 Malacostraca</t>
  </si>
  <si>
    <r>
      <t xml:space="preserve">Ilyograpsus cf. nodulosus </t>
    </r>
    <r>
      <rPr>
        <sz val="14"/>
        <color indexed="8"/>
        <rFont val="ＭＳ Ｐゴシック"/>
        <family val="3"/>
      </rPr>
      <t>Sakai, 1983</t>
    </r>
  </si>
  <si>
    <r>
      <t xml:space="preserve">Clistocoeloma sinensis </t>
    </r>
    <r>
      <rPr>
        <sz val="14"/>
        <color indexed="8"/>
        <rFont val="ＭＳ Ｐゴシック"/>
        <family val="3"/>
      </rPr>
      <t>Shen, 1933</t>
    </r>
  </si>
  <si>
    <r>
      <t xml:space="preserve">Macrophthalmus serenei </t>
    </r>
    <r>
      <rPr>
        <sz val="14"/>
        <color indexed="8"/>
        <rFont val="ＭＳ Ｐゴシック"/>
        <family val="3"/>
      </rPr>
      <t>Takeda et Komai, 1991</t>
    </r>
  </si>
  <si>
    <t>ビョウブガイ</t>
  </si>
  <si>
    <t>絶滅危惧種</t>
  </si>
  <si>
    <t>絶滅危惧I類</t>
  </si>
  <si>
    <t>オキヒラシイノミ</t>
  </si>
  <si>
    <t>オカミミガイ</t>
  </si>
  <si>
    <t>カニノテムシロ</t>
  </si>
  <si>
    <t>シラギク</t>
  </si>
  <si>
    <t>ワカウラツボ</t>
  </si>
  <si>
    <t>カワアイ</t>
  </si>
  <si>
    <t>ヘナタリ</t>
  </si>
  <si>
    <t>イボウミニナ</t>
  </si>
  <si>
    <t>コゲツノブエ</t>
  </si>
  <si>
    <t>ミヤコドリ</t>
  </si>
  <si>
    <t>ツバサゴカイ</t>
  </si>
  <si>
    <t>オキナワヤワラガニ</t>
  </si>
  <si>
    <t>チゴイワガニ</t>
  </si>
  <si>
    <t>ヒメヒライソモドキ</t>
  </si>
  <si>
    <t>ウモレベンケイガニ</t>
  </si>
  <si>
    <t>メナガオサガニ</t>
  </si>
  <si>
    <t>節足動物門</t>
  </si>
  <si>
    <t>軟甲綱 Malacostraca</t>
  </si>
  <si>
    <t>スナガニ科 Ocypodidae</t>
  </si>
  <si>
    <t>ハクセンシオマネキ</t>
  </si>
  <si>
    <r>
      <t>Uca lactea</t>
    </r>
    <r>
      <rPr>
        <sz val="14"/>
        <rFont val="ＭＳ Ｐゴシック"/>
        <family val="3"/>
      </rPr>
      <t xml:space="preserve"> (de Haan, 1835)</t>
    </r>
  </si>
  <si>
    <t>希少</t>
  </si>
  <si>
    <t>南西諸島以外では、和歌山県とここだけ</t>
  </si>
  <si>
    <t>南西諸島以外では、愛媛県と天草だけ</t>
  </si>
  <si>
    <t>(2001, 2005)</t>
  </si>
  <si>
    <t>絶滅寸前</t>
  </si>
  <si>
    <t>絶滅危惧IA類</t>
  </si>
  <si>
    <t>危急種</t>
  </si>
  <si>
    <t>減少種</t>
  </si>
  <si>
    <t>軟体動物門</t>
  </si>
  <si>
    <r>
      <t xml:space="preserve">Pseudoliotia pulchella </t>
    </r>
    <r>
      <rPr>
        <sz val="14"/>
        <color indexed="8"/>
        <rFont val="ＭＳ Ｐゴシック"/>
        <family val="3"/>
      </rPr>
      <t>(Dunker, 1860)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</si>
</sst>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0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26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i/>
      <sz val="14"/>
      <name val="Osaka"/>
      <family val="3"/>
    </font>
    <font>
      <sz val="14"/>
      <color indexed="8"/>
      <name val="Osaka"/>
      <family val="3"/>
    </font>
    <font>
      <i/>
      <sz val="14"/>
      <color indexed="8"/>
      <name val="Osaka"/>
      <family val="3"/>
    </font>
    <font>
      <i/>
      <sz val="14"/>
      <name val="ＭＳ Ｐゴシック"/>
      <family val="3"/>
    </font>
    <font>
      <b/>
      <sz val="2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25" applyFont="1" applyFill="1" applyBorder="1" applyAlignment="1">
      <alignment vertical="center"/>
      <protection/>
    </xf>
    <xf numFmtId="0" fontId="10" fillId="0" borderId="5" xfId="0" applyFont="1" applyFill="1" applyBorder="1" applyAlignment="1">
      <alignment vertical="center"/>
    </xf>
    <xf numFmtId="0" fontId="10" fillId="0" borderId="3" xfId="22" applyFont="1" applyFill="1" applyBorder="1" applyAlignment="1">
      <alignment vertical="center"/>
      <protection/>
    </xf>
    <xf numFmtId="0" fontId="10" fillId="0" borderId="4" xfId="22" applyFont="1" applyFill="1" applyBorder="1" applyAlignment="1">
      <alignment vertical="center"/>
      <protection/>
    </xf>
    <xf numFmtId="0" fontId="10" fillId="0" borderId="6" xfId="25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24" applyFont="1" applyFill="1" applyBorder="1" applyAlignment="1">
      <alignment vertical="center"/>
      <protection/>
    </xf>
    <xf numFmtId="0" fontId="15" fillId="0" borderId="0" xfId="24" applyFont="1" applyFill="1" applyBorder="1" applyAlignment="1">
      <alignment vertical="center"/>
      <protection/>
    </xf>
    <xf numFmtId="0" fontId="13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 quotePrefix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/>
    </xf>
    <xf numFmtId="0" fontId="10" fillId="0" borderId="15" xfId="0" applyFont="1" applyFill="1" applyBorder="1" applyAlignment="1" quotePrefix="1">
      <alignment vertical="center"/>
    </xf>
    <xf numFmtId="0" fontId="6" fillId="0" borderId="14" xfId="0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25" applyFont="1" applyFill="1" applyBorder="1" applyAlignment="1">
      <alignment vertical="center"/>
      <protection/>
    </xf>
    <xf numFmtId="0" fontId="10" fillId="0" borderId="20" xfId="0" applyNumberFormat="1" applyFont="1" applyFill="1" applyBorder="1" applyAlignment="1">
      <alignment vertical="center"/>
    </xf>
    <xf numFmtId="0" fontId="13" fillId="0" borderId="20" xfId="21" applyFont="1" applyFill="1" applyBorder="1" applyAlignment="1">
      <alignment vertical="center"/>
      <protection/>
    </xf>
    <xf numFmtId="0" fontId="13" fillId="0" borderId="21" xfId="23" applyFont="1" applyFill="1" applyBorder="1" applyAlignment="1">
      <alignment vertical="center"/>
      <protection/>
    </xf>
    <xf numFmtId="0" fontId="19" fillId="0" borderId="20" xfId="23" applyFont="1" applyFill="1" applyBorder="1" applyAlignment="1">
      <alignment vertical="center"/>
      <protection/>
    </xf>
    <xf numFmtId="0" fontId="10" fillId="0" borderId="2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1 笠利湾" xfId="21"/>
    <cellStyle name="標準_93 筑後川河口" xfId="22"/>
    <cellStyle name="標準_全種修正たる0406" xfId="23"/>
    <cellStyle name="標準_腹足類" xfId="24"/>
    <cellStyle name="標準_報告書_改1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06;&#20418;&#32773;CD&#35519;&#26619;&#22320;&#20491;&#31080;\070312_1303My%20Documents\&#24178;&#28511;&#35519;&#26619;\02&#24178;&#28511;\H14&#24178;&#28511;&#35519;&#26619;&#22577;&#21578;&#26360;\&#22577;&#21578;&#26360;_&#2591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相模川"/>
      <sheetName val="小笠原"/>
      <sheetName val="野島"/>
      <sheetName val="富津"/>
      <sheetName val="三番瀬"/>
      <sheetName val="小湊"/>
      <sheetName val="松川浦"/>
      <sheetName val="鷹架沼"/>
      <sheetName val="松島湾"/>
      <sheetName val="厚岸湖"/>
      <sheetName val="天塩川"/>
      <sheetName val="野付湾"/>
      <sheetName val="厚岸湾"/>
      <sheetName val="パンケ"/>
      <sheetName val="ポロ沼"/>
      <sheetName val="マスターシート"/>
      <sheetName val="分類群"/>
      <sheetName val="学名・種名"/>
      <sheetName val="ｸｯﾁｬﾛ"/>
    </sheetNames>
    <sheetDataSet>
      <sheetData sheetId="16">
        <row r="1">
          <cell r="C1" t="str">
            <v>ヒドロ虫綱 Hydrozoa</v>
          </cell>
        </row>
        <row r="2">
          <cell r="C2" t="str">
            <v>立方クラゲ綱 Cubozoa</v>
          </cell>
        </row>
        <row r="3">
          <cell r="C3" t="str">
            <v>針虫綱 Scyphozoa</v>
          </cell>
        </row>
        <row r="4">
          <cell r="C4" t="str">
            <v>花虫綱 Anthozoa</v>
          </cell>
        </row>
        <row r="5">
          <cell r="C5" t="str">
            <v>渦虫綱 Turbellaria</v>
          </cell>
        </row>
        <row r="6">
          <cell r="C6" t="str">
            <v>無針綱 Anopla</v>
          </cell>
        </row>
        <row r="7">
          <cell r="C7" t="str">
            <v>有針綱 Enopla</v>
          </cell>
        </row>
        <row r="8">
          <cell r="C8" t="str">
            <v>無板綱 Apalacophora</v>
          </cell>
        </row>
        <row r="9">
          <cell r="C9" t="str">
            <v>多板綱 Polyplacophora</v>
          </cell>
        </row>
        <row r="10">
          <cell r="C10" t="str">
            <v>腹足綱 Gastropoda</v>
          </cell>
        </row>
        <row r="11">
          <cell r="C11" t="str">
            <v>堀足綱 Scaphopoda</v>
          </cell>
        </row>
        <row r="12">
          <cell r="C12" t="str">
            <v>二枚貝綱 Bivalvia</v>
          </cell>
        </row>
        <row r="13">
          <cell r="C13" t="str">
            <v>頭足綱 Cephalopoda</v>
          </cell>
        </row>
        <row r="14">
          <cell r="C14" t="str">
            <v>スジホシムシ綱 Sipuncula</v>
          </cell>
        </row>
        <row r="15">
          <cell r="C15" t="str">
            <v>多毛綱 Polychaeta</v>
          </cell>
        </row>
        <row r="16">
          <cell r="C16" t="str">
            <v>顎脚綱 Maxillopoda</v>
          </cell>
        </row>
        <row r="17">
          <cell r="C17" t="str">
            <v>軟甲綱 Malacostraca</v>
          </cell>
        </row>
        <row r="18">
          <cell r="C18" t="str">
            <v>甲殻綱 Crustacea</v>
          </cell>
        </row>
        <row r="19">
          <cell r="C19" t="str">
            <v>昆虫鋼 Insecta</v>
          </cell>
        </row>
        <row r="20">
          <cell r="C20" t="str">
            <v>ナマコ綱 Holothuroidea</v>
          </cell>
        </row>
        <row r="21">
          <cell r="C21" t="str">
            <v>ホヤ綱 Ascidiacea</v>
          </cell>
        </row>
        <row r="22">
          <cell r="C22" t="str">
            <v>硬骨魚綱 Osteichthyes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="70" zoomScaleNormal="70" workbookViewId="0" topLeftCell="A1">
      <pane ySplit="3" topLeftCell="BM4" activePane="bottomLeft" state="frozen"/>
      <selection pane="topLeft" activeCell="A1" sqref="A1"/>
      <selection pane="bottomLeft" activeCell="D18" sqref="D18"/>
    </sheetView>
  </sheetViews>
  <sheetFormatPr defaultColWidth="9.140625" defaultRowHeight="12"/>
  <cols>
    <col min="1" max="1" width="16.8515625" style="1" customWidth="1"/>
    <col min="2" max="2" width="27.421875" style="1" customWidth="1"/>
    <col min="3" max="3" width="24.57421875" style="1" customWidth="1"/>
    <col min="4" max="4" width="42.00390625" style="1" customWidth="1"/>
    <col min="5" max="5" width="27.8515625" style="1" customWidth="1"/>
    <col min="6" max="6" width="74.00390625" style="1" customWidth="1"/>
    <col min="7" max="7" width="24.00390625" style="1" customWidth="1"/>
    <col min="8" max="8" width="18.57421875" style="1" customWidth="1"/>
    <col min="9" max="9" width="23.421875" style="1" customWidth="1"/>
    <col min="10" max="10" width="16.140625" style="1" customWidth="1"/>
    <col min="11" max="11" width="17.57421875" style="1" customWidth="1"/>
    <col min="12" max="12" width="19.00390625" style="1" customWidth="1"/>
    <col min="13" max="13" width="52.00390625" style="1" customWidth="1"/>
    <col min="14" max="16384" width="9.140625" style="1" customWidth="1"/>
  </cols>
  <sheetData>
    <row r="1" spans="1:3" s="34" customFormat="1" ht="30" customHeight="1">
      <c r="A1" s="55" t="s">
        <v>73</v>
      </c>
      <c r="C1" s="56"/>
    </row>
    <row r="2" spans="1:13" ht="10.5" customHeight="1" thickBot="1">
      <c r="A2" s="55"/>
      <c r="B2" s="34"/>
      <c r="C2" s="56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30" customHeight="1">
      <c r="A3" s="35" t="s">
        <v>3</v>
      </c>
      <c r="B3" s="32" t="s">
        <v>4</v>
      </c>
      <c r="C3" s="32" t="s">
        <v>19</v>
      </c>
      <c r="D3" s="32" t="s">
        <v>20</v>
      </c>
      <c r="E3" s="32" t="s">
        <v>95</v>
      </c>
      <c r="F3" s="33" t="s">
        <v>96</v>
      </c>
      <c r="G3" s="54" t="s">
        <v>69</v>
      </c>
      <c r="H3" s="54"/>
      <c r="I3" s="54" t="s">
        <v>74</v>
      </c>
      <c r="J3" s="54"/>
      <c r="K3" s="54"/>
      <c r="L3" s="54"/>
      <c r="M3" s="36" t="s">
        <v>91</v>
      </c>
      <c r="N3" s="34"/>
    </row>
    <row r="4" spans="1:14" ht="30" customHeight="1">
      <c r="A4" s="37"/>
      <c r="B4" s="25"/>
      <c r="C4" s="27"/>
      <c r="D4" s="25"/>
      <c r="E4" s="25"/>
      <c r="F4" s="28"/>
      <c r="G4" s="17" t="s">
        <v>89</v>
      </c>
      <c r="H4" s="17" t="s">
        <v>84</v>
      </c>
      <c r="I4" s="17" t="s">
        <v>75</v>
      </c>
      <c r="J4" s="17" t="s">
        <v>76</v>
      </c>
      <c r="K4" s="17" t="s">
        <v>77</v>
      </c>
      <c r="L4" s="17" t="s">
        <v>78</v>
      </c>
      <c r="M4" s="38"/>
      <c r="N4" s="34"/>
    </row>
    <row r="5" spans="1:17" ht="27" customHeight="1">
      <c r="A5" s="39"/>
      <c r="B5" s="26"/>
      <c r="C5" s="2"/>
      <c r="D5" s="24"/>
      <c r="E5" s="24"/>
      <c r="F5" s="29"/>
      <c r="G5" s="22" t="s">
        <v>90</v>
      </c>
      <c r="H5" s="23" t="s">
        <v>144</v>
      </c>
      <c r="I5" s="22" t="s">
        <v>92</v>
      </c>
      <c r="J5" s="22" t="s">
        <v>93</v>
      </c>
      <c r="K5" s="22" t="s">
        <v>94</v>
      </c>
      <c r="L5" s="22" t="s">
        <v>30</v>
      </c>
      <c r="M5" s="40"/>
      <c r="N5" s="4"/>
      <c r="O5" s="4"/>
      <c r="P5" s="4"/>
      <c r="Q5" s="4"/>
    </row>
    <row r="6" spans="1:13" s="9" customFormat="1" ht="27" customHeight="1">
      <c r="A6" s="41" t="s">
        <v>149</v>
      </c>
      <c r="B6" s="6" t="s">
        <v>1</v>
      </c>
      <c r="C6" s="6" t="s">
        <v>2</v>
      </c>
      <c r="D6" s="6" t="s">
        <v>26</v>
      </c>
      <c r="E6" s="5" t="s">
        <v>129</v>
      </c>
      <c r="F6" s="8" t="s">
        <v>34</v>
      </c>
      <c r="G6" s="6" t="s">
        <v>35</v>
      </c>
      <c r="H6" s="6" t="s">
        <v>68</v>
      </c>
      <c r="I6" s="6" t="s">
        <v>81</v>
      </c>
      <c r="J6" s="6"/>
      <c r="K6" s="6" t="s">
        <v>83</v>
      </c>
      <c r="L6" s="6" t="s">
        <v>83</v>
      </c>
      <c r="M6" s="42"/>
    </row>
    <row r="7" spans="1:13" s="9" customFormat="1" ht="27" customHeight="1">
      <c r="A7" s="41" t="s">
        <v>149</v>
      </c>
      <c r="B7" s="6" t="s">
        <v>1</v>
      </c>
      <c r="C7" s="6" t="s">
        <v>27</v>
      </c>
      <c r="D7" s="7" t="s">
        <v>36</v>
      </c>
      <c r="E7" s="20" t="s">
        <v>128</v>
      </c>
      <c r="F7" s="19" t="s">
        <v>37</v>
      </c>
      <c r="G7" s="6"/>
      <c r="H7" s="6" t="s">
        <v>68</v>
      </c>
      <c r="I7" s="6" t="s">
        <v>79</v>
      </c>
      <c r="J7" s="6"/>
      <c r="K7" s="6" t="s">
        <v>82</v>
      </c>
      <c r="L7" s="6" t="s">
        <v>82</v>
      </c>
      <c r="M7" s="42"/>
    </row>
    <row r="8" spans="1:13" s="9" customFormat="1" ht="27" customHeight="1">
      <c r="A8" s="41" t="s">
        <v>38</v>
      </c>
      <c r="B8" s="6" t="s">
        <v>1</v>
      </c>
      <c r="C8" s="6" t="s">
        <v>27</v>
      </c>
      <c r="D8" s="7" t="s">
        <v>5</v>
      </c>
      <c r="E8" s="5" t="s">
        <v>39</v>
      </c>
      <c r="F8" s="8" t="s">
        <v>40</v>
      </c>
      <c r="G8" s="6" t="s">
        <v>41</v>
      </c>
      <c r="H8" s="6" t="s">
        <v>68</v>
      </c>
      <c r="I8" s="6" t="s">
        <v>81</v>
      </c>
      <c r="J8" s="6" t="s">
        <v>148</v>
      </c>
      <c r="K8" s="6" t="s">
        <v>83</v>
      </c>
      <c r="L8" s="6" t="s">
        <v>83</v>
      </c>
      <c r="M8" s="42"/>
    </row>
    <row r="9" spans="1:13" s="9" customFormat="1" ht="27" customHeight="1">
      <c r="A9" s="41" t="s">
        <v>38</v>
      </c>
      <c r="B9" s="6" t="s">
        <v>1</v>
      </c>
      <c r="C9" s="6" t="s">
        <v>27</v>
      </c>
      <c r="D9" s="7" t="s">
        <v>5</v>
      </c>
      <c r="E9" s="5" t="s">
        <v>127</v>
      </c>
      <c r="F9" s="8" t="s">
        <v>42</v>
      </c>
      <c r="G9" s="6" t="s">
        <v>41</v>
      </c>
      <c r="H9" s="6" t="s">
        <v>68</v>
      </c>
      <c r="I9" s="6" t="s">
        <v>79</v>
      </c>
      <c r="J9" s="6"/>
      <c r="K9" s="6" t="s">
        <v>82</v>
      </c>
      <c r="L9" s="6" t="s">
        <v>80</v>
      </c>
      <c r="M9" s="42"/>
    </row>
    <row r="10" spans="1:13" s="9" customFormat="1" ht="27" customHeight="1">
      <c r="A10" s="41" t="s">
        <v>38</v>
      </c>
      <c r="B10" s="6" t="s">
        <v>1</v>
      </c>
      <c r="C10" s="6" t="s">
        <v>27</v>
      </c>
      <c r="D10" s="6" t="s">
        <v>16</v>
      </c>
      <c r="E10" s="5" t="s">
        <v>7</v>
      </c>
      <c r="F10" s="8" t="s">
        <v>43</v>
      </c>
      <c r="G10" s="6" t="s">
        <v>41</v>
      </c>
      <c r="H10" s="6" t="s">
        <v>68</v>
      </c>
      <c r="I10" s="6" t="s">
        <v>81</v>
      </c>
      <c r="J10" s="6"/>
      <c r="K10" s="6" t="s">
        <v>83</v>
      </c>
      <c r="L10" s="6" t="s">
        <v>83</v>
      </c>
      <c r="M10" s="42"/>
    </row>
    <row r="11" spans="1:13" s="9" customFormat="1" ht="27" customHeight="1">
      <c r="A11" s="41" t="s">
        <v>38</v>
      </c>
      <c r="B11" s="6" t="s">
        <v>1</v>
      </c>
      <c r="C11" s="6" t="s">
        <v>27</v>
      </c>
      <c r="D11" s="6" t="s">
        <v>16</v>
      </c>
      <c r="E11" s="5" t="s">
        <v>126</v>
      </c>
      <c r="F11" s="8" t="s">
        <v>87</v>
      </c>
      <c r="G11" s="6" t="s">
        <v>44</v>
      </c>
      <c r="H11" s="6" t="s">
        <v>68</v>
      </c>
      <c r="I11" s="6" t="s">
        <v>81</v>
      </c>
      <c r="J11" s="6"/>
      <c r="K11" s="6" t="s">
        <v>83</v>
      </c>
      <c r="L11" s="6" t="s">
        <v>83</v>
      </c>
      <c r="M11" s="42"/>
    </row>
    <row r="12" spans="1:13" s="9" customFormat="1" ht="27" customHeight="1">
      <c r="A12" s="41" t="s">
        <v>45</v>
      </c>
      <c r="B12" s="6" t="s">
        <v>1</v>
      </c>
      <c r="C12" s="6" t="s">
        <v>27</v>
      </c>
      <c r="D12" s="6" t="s">
        <v>16</v>
      </c>
      <c r="E12" s="5" t="s">
        <v>125</v>
      </c>
      <c r="F12" s="8" t="s">
        <v>46</v>
      </c>
      <c r="G12" s="6" t="s">
        <v>44</v>
      </c>
      <c r="H12" s="6" t="s">
        <v>68</v>
      </c>
      <c r="I12" s="6" t="s">
        <v>81</v>
      </c>
      <c r="J12" s="6"/>
      <c r="K12" s="6" t="s">
        <v>82</v>
      </c>
      <c r="L12" s="6" t="s">
        <v>83</v>
      </c>
      <c r="M12" s="42"/>
    </row>
    <row r="13" spans="1:13" s="9" customFormat="1" ht="27" customHeight="1">
      <c r="A13" s="41" t="s">
        <v>45</v>
      </c>
      <c r="B13" s="6" t="s">
        <v>1</v>
      </c>
      <c r="C13" s="6" t="s">
        <v>27</v>
      </c>
      <c r="D13" s="6" t="s">
        <v>25</v>
      </c>
      <c r="E13" s="10" t="s">
        <v>124</v>
      </c>
      <c r="F13" s="8" t="s">
        <v>47</v>
      </c>
      <c r="G13" s="6" t="s">
        <v>44</v>
      </c>
      <c r="H13" s="6" t="s">
        <v>68</v>
      </c>
      <c r="I13" s="6" t="s">
        <v>145</v>
      </c>
      <c r="J13" s="6"/>
      <c r="K13" s="6" t="s">
        <v>82</v>
      </c>
      <c r="L13" s="6" t="s">
        <v>83</v>
      </c>
      <c r="M13" s="42"/>
    </row>
    <row r="14" spans="1:13" s="9" customFormat="1" ht="27" customHeight="1">
      <c r="A14" s="41" t="s">
        <v>45</v>
      </c>
      <c r="B14" s="6" t="s">
        <v>1</v>
      </c>
      <c r="C14" s="6" t="s">
        <v>27</v>
      </c>
      <c r="D14" s="6" t="s">
        <v>29</v>
      </c>
      <c r="E14" s="5" t="s">
        <v>123</v>
      </c>
      <c r="F14" s="8" t="s">
        <v>150</v>
      </c>
      <c r="G14" s="6" t="s">
        <v>44</v>
      </c>
      <c r="H14" s="6" t="s">
        <v>68</v>
      </c>
      <c r="I14" s="6" t="s">
        <v>81</v>
      </c>
      <c r="J14" s="6"/>
      <c r="K14" s="6"/>
      <c r="L14" s="6" t="s">
        <v>83</v>
      </c>
      <c r="M14" s="42"/>
    </row>
    <row r="15" spans="1:13" s="9" customFormat="1" ht="27" customHeight="1">
      <c r="A15" s="41" t="s">
        <v>45</v>
      </c>
      <c r="B15" s="6" t="s">
        <v>1</v>
      </c>
      <c r="C15" s="6" t="s">
        <v>27</v>
      </c>
      <c r="D15" s="7" t="s">
        <v>15</v>
      </c>
      <c r="E15" s="5" t="s">
        <v>122</v>
      </c>
      <c r="F15" s="8" t="s">
        <v>48</v>
      </c>
      <c r="G15" s="6" t="s">
        <v>44</v>
      </c>
      <c r="H15" s="6" t="s">
        <v>68</v>
      </c>
      <c r="I15" s="6" t="s">
        <v>79</v>
      </c>
      <c r="J15" s="6"/>
      <c r="K15" s="6"/>
      <c r="L15" s="6" t="s">
        <v>80</v>
      </c>
      <c r="M15" s="42"/>
    </row>
    <row r="16" spans="1:13" s="9" customFormat="1" ht="27" customHeight="1">
      <c r="A16" s="41" t="s">
        <v>45</v>
      </c>
      <c r="B16" s="6" t="s">
        <v>1</v>
      </c>
      <c r="C16" s="6" t="s">
        <v>28</v>
      </c>
      <c r="D16" s="6" t="s">
        <v>24</v>
      </c>
      <c r="E16" s="5" t="s">
        <v>121</v>
      </c>
      <c r="F16" s="8" t="s">
        <v>49</v>
      </c>
      <c r="G16" s="6" t="s">
        <v>44</v>
      </c>
      <c r="H16" s="6" t="s">
        <v>68</v>
      </c>
      <c r="I16" s="6" t="s">
        <v>81</v>
      </c>
      <c r="J16" s="6" t="s">
        <v>147</v>
      </c>
      <c r="K16" s="6" t="s">
        <v>82</v>
      </c>
      <c r="L16" s="6" t="s">
        <v>82</v>
      </c>
      <c r="M16" s="42"/>
    </row>
    <row r="17" spans="1:13" s="9" customFormat="1" ht="27" customHeight="1">
      <c r="A17" s="41" t="s">
        <v>45</v>
      </c>
      <c r="B17" s="6" t="s">
        <v>1</v>
      </c>
      <c r="C17" s="6" t="s">
        <v>28</v>
      </c>
      <c r="D17" s="6" t="s">
        <v>24</v>
      </c>
      <c r="E17" s="21" t="s">
        <v>120</v>
      </c>
      <c r="F17" s="8" t="s">
        <v>50</v>
      </c>
      <c r="G17" s="6" t="s">
        <v>41</v>
      </c>
      <c r="H17" s="6" t="s">
        <v>68</v>
      </c>
      <c r="I17" s="6" t="s">
        <v>145</v>
      </c>
      <c r="J17" s="6"/>
      <c r="K17" s="6" t="s">
        <v>119</v>
      </c>
      <c r="L17" s="6" t="s">
        <v>146</v>
      </c>
      <c r="M17" s="42"/>
    </row>
    <row r="18" spans="1:13" s="9" customFormat="1" ht="27" customHeight="1">
      <c r="A18" s="41" t="s">
        <v>51</v>
      </c>
      <c r="B18" s="11" t="s">
        <v>52</v>
      </c>
      <c r="C18" s="6" t="s">
        <v>17</v>
      </c>
      <c r="D18" s="6" t="s">
        <v>18</v>
      </c>
      <c r="E18" s="10" t="s">
        <v>53</v>
      </c>
      <c r="F18" s="8" t="s">
        <v>86</v>
      </c>
      <c r="G18" s="6" t="s">
        <v>54</v>
      </c>
      <c r="H18" s="6"/>
      <c r="I18" s="6" t="s">
        <v>145</v>
      </c>
      <c r="J18" s="6" t="s">
        <v>147</v>
      </c>
      <c r="K18" s="6"/>
      <c r="L18" s="6" t="s">
        <v>80</v>
      </c>
      <c r="M18" s="43" t="s">
        <v>66</v>
      </c>
    </row>
    <row r="19" spans="1:13" s="9" customFormat="1" ht="27" customHeight="1">
      <c r="A19" s="41" t="s">
        <v>38</v>
      </c>
      <c r="B19" s="11" t="s">
        <v>55</v>
      </c>
      <c r="C19" s="6" t="s">
        <v>17</v>
      </c>
      <c r="D19" s="6" t="s">
        <v>18</v>
      </c>
      <c r="E19" s="10" t="s">
        <v>117</v>
      </c>
      <c r="F19" s="8" t="s">
        <v>56</v>
      </c>
      <c r="G19" s="8"/>
      <c r="H19" s="6" t="s">
        <v>68</v>
      </c>
      <c r="I19" s="6" t="s">
        <v>145</v>
      </c>
      <c r="J19" s="6" t="s">
        <v>118</v>
      </c>
      <c r="K19" s="6"/>
      <c r="L19" s="6" t="s">
        <v>146</v>
      </c>
      <c r="M19" s="43"/>
    </row>
    <row r="20" spans="1:13" s="9" customFormat="1" ht="27" customHeight="1">
      <c r="A20" s="41" t="s">
        <v>38</v>
      </c>
      <c r="B20" s="11" t="s">
        <v>55</v>
      </c>
      <c r="C20" s="6" t="s">
        <v>17</v>
      </c>
      <c r="D20" s="6" t="s">
        <v>18</v>
      </c>
      <c r="E20" s="10" t="s">
        <v>57</v>
      </c>
      <c r="F20" s="8" t="s">
        <v>58</v>
      </c>
      <c r="G20" s="8"/>
      <c r="H20" s="6" t="s">
        <v>68</v>
      </c>
      <c r="I20" s="6" t="s">
        <v>145</v>
      </c>
      <c r="J20" s="6"/>
      <c r="K20" s="6"/>
      <c r="L20" s="6" t="s">
        <v>146</v>
      </c>
      <c r="M20" s="43"/>
    </row>
    <row r="21" spans="1:13" s="9" customFormat="1" ht="27" customHeight="1">
      <c r="A21" s="41" t="s">
        <v>38</v>
      </c>
      <c r="B21" s="11" t="s">
        <v>55</v>
      </c>
      <c r="C21" s="6" t="s">
        <v>8</v>
      </c>
      <c r="D21" s="7" t="s">
        <v>10</v>
      </c>
      <c r="E21" s="12" t="s">
        <v>59</v>
      </c>
      <c r="F21" s="8" t="s">
        <v>60</v>
      </c>
      <c r="G21" s="6" t="s">
        <v>41</v>
      </c>
      <c r="H21" s="6" t="s">
        <v>68</v>
      </c>
      <c r="I21" s="6" t="s">
        <v>81</v>
      </c>
      <c r="J21" s="6"/>
      <c r="K21" s="6"/>
      <c r="L21" s="6" t="s">
        <v>82</v>
      </c>
      <c r="M21" s="42"/>
    </row>
    <row r="22" spans="1:13" s="9" customFormat="1" ht="27" customHeight="1">
      <c r="A22" s="41" t="s">
        <v>38</v>
      </c>
      <c r="B22" s="11" t="s">
        <v>55</v>
      </c>
      <c r="C22" s="6" t="s">
        <v>8</v>
      </c>
      <c r="D22" s="7" t="s">
        <v>10</v>
      </c>
      <c r="E22" s="30" t="s">
        <v>61</v>
      </c>
      <c r="F22" s="18" t="s">
        <v>62</v>
      </c>
      <c r="G22" s="6"/>
      <c r="H22" s="6" t="s">
        <v>68</v>
      </c>
      <c r="I22" s="6"/>
      <c r="J22" s="6"/>
      <c r="K22" s="6"/>
      <c r="L22" s="6" t="s">
        <v>82</v>
      </c>
      <c r="M22" s="42"/>
    </row>
    <row r="23" spans="1:13" s="9" customFormat="1" ht="27" customHeight="1">
      <c r="A23" s="41" t="s">
        <v>45</v>
      </c>
      <c r="B23" s="11" t="s">
        <v>63</v>
      </c>
      <c r="C23" s="6" t="s">
        <v>8</v>
      </c>
      <c r="D23" s="7" t="s">
        <v>10</v>
      </c>
      <c r="E23" s="30" t="s">
        <v>64</v>
      </c>
      <c r="F23" s="18" t="s">
        <v>97</v>
      </c>
      <c r="G23" s="6"/>
      <c r="H23" s="6" t="s">
        <v>68</v>
      </c>
      <c r="I23" s="6" t="s">
        <v>81</v>
      </c>
      <c r="J23" s="6"/>
      <c r="K23" s="6"/>
      <c r="L23" s="6" t="s">
        <v>82</v>
      </c>
      <c r="M23" s="42"/>
    </row>
    <row r="24" spans="1:13" s="9" customFormat="1" ht="27" customHeight="1">
      <c r="A24" s="41" t="s">
        <v>45</v>
      </c>
      <c r="B24" s="11" t="s">
        <v>63</v>
      </c>
      <c r="C24" s="6" t="s">
        <v>8</v>
      </c>
      <c r="D24" s="7" t="s">
        <v>10</v>
      </c>
      <c r="E24" s="12" t="s">
        <v>98</v>
      </c>
      <c r="F24" s="8" t="s">
        <v>99</v>
      </c>
      <c r="G24" s="6" t="s">
        <v>44</v>
      </c>
      <c r="H24" s="6" t="s">
        <v>68</v>
      </c>
      <c r="I24" s="6" t="s">
        <v>145</v>
      </c>
      <c r="J24" s="6"/>
      <c r="K24" s="6"/>
      <c r="L24" s="6" t="s">
        <v>80</v>
      </c>
      <c r="M24" s="42"/>
    </row>
    <row r="25" spans="1:13" s="9" customFormat="1" ht="27" customHeight="1">
      <c r="A25" s="41" t="s">
        <v>45</v>
      </c>
      <c r="B25" s="11" t="s">
        <v>63</v>
      </c>
      <c r="C25" s="6" t="s">
        <v>8</v>
      </c>
      <c r="D25" s="7" t="s">
        <v>9</v>
      </c>
      <c r="E25" s="5" t="s">
        <v>100</v>
      </c>
      <c r="F25" s="8" t="s">
        <v>101</v>
      </c>
      <c r="G25" s="6" t="s">
        <v>44</v>
      </c>
      <c r="H25" s="6" t="s">
        <v>68</v>
      </c>
      <c r="I25" s="6" t="s">
        <v>145</v>
      </c>
      <c r="J25" s="6"/>
      <c r="K25" s="6"/>
      <c r="L25" s="6" t="s">
        <v>82</v>
      </c>
      <c r="M25" s="42"/>
    </row>
    <row r="26" spans="1:13" s="9" customFormat="1" ht="27" customHeight="1">
      <c r="A26" s="41" t="s">
        <v>51</v>
      </c>
      <c r="B26" s="11" t="s">
        <v>52</v>
      </c>
      <c r="C26" s="6" t="s">
        <v>8</v>
      </c>
      <c r="D26" s="7" t="s">
        <v>9</v>
      </c>
      <c r="E26" s="12" t="s">
        <v>102</v>
      </c>
      <c r="F26" s="8" t="s">
        <v>103</v>
      </c>
      <c r="G26" s="6" t="s">
        <v>54</v>
      </c>
      <c r="H26" s="6" t="s">
        <v>68</v>
      </c>
      <c r="I26" s="6" t="s">
        <v>81</v>
      </c>
      <c r="J26" s="6"/>
      <c r="K26" s="6"/>
      <c r="L26" s="6" t="s">
        <v>80</v>
      </c>
      <c r="M26" s="44" t="s">
        <v>67</v>
      </c>
    </row>
    <row r="27" spans="1:13" s="9" customFormat="1" ht="27" customHeight="1">
      <c r="A27" s="45" t="s">
        <v>45</v>
      </c>
      <c r="B27" s="6" t="s">
        <v>70</v>
      </c>
      <c r="C27" s="6" t="s">
        <v>8</v>
      </c>
      <c r="D27" s="6" t="s">
        <v>9</v>
      </c>
      <c r="E27" s="5" t="s">
        <v>71</v>
      </c>
      <c r="F27" s="8" t="s">
        <v>72</v>
      </c>
      <c r="G27" s="6"/>
      <c r="H27" s="6" t="s">
        <v>68</v>
      </c>
      <c r="I27" s="6" t="s">
        <v>81</v>
      </c>
      <c r="J27" s="6" t="s">
        <v>148</v>
      </c>
      <c r="K27" s="6"/>
      <c r="L27" s="6" t="s">
        <v>82</v>
      </c>
      <c r="M27" s="42"/>
    </row>
    <row r="28" spans="1:13" s="9" customFormat="1" ht="27" customHeight="1">
      <c r="A28" s="41" t="s">
        <v>51</v>
      </c>
      <c r="B28" s="11" t="s">
        <v>52</v>
      </c>
      <c r="C28" s="6" t="s">
        <v>8</v>
      </c>
      <c r="D28" s="13" t="s">
        <v>21</v>
      </c>
      <c r="E28" s="14" t="s">
        <v>104</v>
      </c>
      <c r="F28" s="8" t="s">
        <v>105</v>
      </c>
      <c r="G28" s="6" t="s">
        <v>54</v>
      </c>
      <c r="H28" s="6"/>
      <c r="I28" s="6" t="s">
        <v>81</v>
      </c>
      <c r="J28" s="6"/>
      <c r="K28" s="6" t="s">
        <v>82</v>
      </c>
      <c r="L28" s="6" t="s">
        <v>82</v>
      </c>
      <c r="M28" s="42"/>
    </row>
    <row r="29" spans="1:13" s="9" customFormat="1" ht="27" customHeight="1">
      <c r="A29" s="41" t="s">
        <v>106</v>
      </c>
      <c r="B29" s="15" t="s">
        <v>107</v>
      </c>
      <c r="C29" s="6" t="s">
        <v>13</v>
      </c>
      <c r="D29" s="6" t="s">
        <v>14</v>
      </c>
      <c r="E29" s="12" t="s">
        <v>130</v>
      </c>
      <c r="F29" s="8" t="s">
        <v>108</v>
      </c>
      <c r="G29" s="6" t="s">
        <v>54</v>
      </c>
      <c r="H29" s="6"/>
      <c r="I29" s="6"/>
      <c r="J29" s="6"/>
      <c r="K29" s="6"/>
      <c r="L29" s="6" t="s">
        <v>80</v>
      </c>
      <c r="M29" s="42"/>
    </row>
    <row r="30" spans="1:13" s="9" customFormat="1" ht="27" customHeight="1">
      <c r="A30" s="41" t="s">
        <v>109</v>
      </c>
      <c r="B30" s="11" t="s">
        <v>110</v>
      </c>
      <c r="C30" s="7" t="s">
        <v>6</v>
      </c>
      <c r="D30" s="6" t="s">
        <v>88</v>
      </c>
      <c r="E30" s="12" t="s">
        <v>131</v>
      </c>
      <c r="F30" s="8" t="s">
        <v>111</v>
      </c>
      <c r="G30" s="6" t="s">
        <v>41</v>
      </c>
      <c r="H30" s="6"/>
      <c r="I30" s="6"/>
      <c r="J30" s="6"/>
      <c r="K30" s="6"/>
      <c r="L30" s="6"/>
      <c r="M30" s="43" t="s">
        <v>65</v>
      </c>
    </row>
    <row r="31" spans="1:13" s="9" customFormat="1" ht="27" customHeight="1">
      <c r="A31" s="41" t="s">
        <v>112</v>
      </c>
      <c r="B31" s="11" t="s">
        <v>113</v>
      </c>
      <c r="C31" s="7" t="s">
        <v>6</v>
      </c>
      <c r="D31" s="6" t="s">
        <v>11</v>
      </c>
      <c r="E31" s="5" t="s">
        <v>132</v>
      </c>
      <c r="F31" s="8" t="s">
        <v>114</v>
      </c>
      <c r="G31" s="6" t="s">
        <v>41</v>
      </c>
      <c r="H31" s="6"/>
      <c r="I31" s="6"/>
      <c r="J31" s="6"/>
      <c r="K31" s="6"/>
      <c r="L31" s="6"/>
      <c r="M31" s="44" t="s">
        <v>143</v>
      </c>
    </row>
    <row r="32" spans="1:13" s="9" customFormat="1" ht="27" customHeight="1">
      <c r="A32" s="41" t="s">
        <v>112</v>
      </c>
      <c r="B32" s="11" t="s">
        <v>113</v>
      </c>
      <c r="C32" s="7" t="s">
        <v>6</v>
      </c>
      <c r="D32" s="6" t="s">
        <v>22</v>
      </c>
      <c r="E32" s="5" t="s">
        <v>133</v>
      </c>
      <c r="F32" s="8" t="s">
        <v>85</v>
      </c>
      <c r="G32" s="6" t="s">
        <v>54</v>
      </c>
      <c r="H32" s="6"/>
      <c r="I32" s="6"/>
      <c r="J32" s="6"/>
      <c r="K32" s="6"/>
      <c r="L32" s="6"/>
      <c r="M32" s="44" t="s">
        <v>142</v>
      </c>
    </row>
    <row r="33" spans="1:13" s="9" customFormat="1" ht="27" customHeight="1">
      <c r="A33" s="41" t="s">
        <v>109</v>
      </c>
      <c r="B33" s="11" t="s">
        <v>110</v>
      </c>
      <c r="C33" s="7" t="s">
        <v>6</v>
      </c>
      <c r="D33" s="6" t="s">
        <v>23</v>
      </c>
      <c r="E33" s="5" t="s">
        <v>134</v>
      </c>
      <c r="F33" s="8" t="s">
        <v>115</v>
      </c>
      <c r="G33" s="6" t="s">
        <v>41</v>
      </c>
      <c r="H33" s="6"/>
      <c r="I33" s="6" t="s">
        <v>141</v>
      </c>
      <c r="J33" s="6"/>
      <c r="K33" s="6"/>
      <c r="L33" s="6" t="s">
        <v>82</v>
      </c>
      <c r="M33" s="42"/>
    </row>
    <row r="34" spans="1:13" s="9" customFormat="1" ht="27" customHeight="1">
      <c r="A34" s="41" t="s">
        <v>112</v>
      </c>
      <c r="B34" s="11" t="s">
        <v>113</v>
      </c>
      <c r="C34" s="7" t="s">
        <v>6</v>
      </c>
      <c r="D34" s="6" t="s">
        <v>12</v>
      </c>
      <c r="E34" s="5" t="s">
        <v>135</v>
      </c>
      <c r="F34" s="8" t="s">
        <v>116</v>
      </c>
      <c r="G34" s="6" t="s">
        <v>41</v>
      </c>
      <c r="H34" s="6"/>
      <c r="I34" s="6"/>
      <c r="J34" s="6"/>
      <c r="K34" s="6"/>
      <c r="L34" s="6" t="s">
        <v>82</v>
      </c>
      <c r="M34" s="42"/>
    </row>
    <row r="35" spans="1:13" s="9" customFormat="1" ht="27" customHeight="1" thickBot="1">
      <c r="A35" s="46" t="s">
        <v>136</v>
      </c>
      <c r="B35" s="47" t="s">
        <v>137</v>
      </c>
      <c r="C35" s="48" t="s">
        <v>6</v>
      </c>
      <c r="D35" s="49" t="s">
        <v>138</v>
      </c>
      <c r="E35" s="50" t="s">
        <v>139</v>
      </c>
      <c r="F35" s="51" t="s">
        <v>140</v>
      </c>
      <c r="G35" s="52"/>
      <c r="H35" s="52" t="s">
        <v>68</v>
      </c>
      <c r="I35" s="52" t="s">
        <v>81</v>
      </c>
      <c r="J35" s="52"/>
      <c r="K35" s="52" t="s">
        <v>82</v>
      </c>
      <c r="L35" s="52" t="s">
        <v>82</v>
      </c>
      <c r="M35" s="53"/>
    </row>
    <row r="36" spans="1:13" ht="9" customHeight="1">
      <c r="A36" s="9"/>
      <c r="B36" s="9"/>
      <c r="C36" s="9"/>
      <c r="D36" s="9"/>
      <c r="E36" s="16"/>
      <c r="F36" s="16"/>
      <c r="G36" s="16"/>
      <c r="H36" s="3"/>
      <c r="I36" s="3"/>
      <c r="J36" s="3"/>
      <c r="K36" s="3"/>
      <c r="L36" s="3"/>
      <c r="M36" s="3"/>
    </row>
    <row r="37" spans="1:13" ht="27.75" customHeight="1">
      <c r="A37" s="9" t="s">
        <v>31</v>
      </c>
      <c r="E37" s="3"/>
      <c r="F37" s="3"/>
      <c r="G37" s="3"/>
      <c r="H37" s="3"/>
      <c r="I37" s="3"/>
      <c r="J37" s="3"/>
      <c r="K37" s="3"/>
      <c r="L37" s="3"/>
      <c r="M37" s="3"/>
    </row>
    <row r="38" spans="1:13" ht="27.75" customHeight="1">
      <c r="A38" s="9" t="s">
        <v>32</v>
      </c>
      <c r="E38" s="3"/>
      <c r="F38" s="3"/>
      <c r="G38" s="3"/>
      <c r="H38" s="3"/>
      <c r="I38" s="3"/>
      <c r="J38" s="3"/>
      <c r="K38" s="3"/>
      <c r="L38" s="3"/>
      <c r="M38" s="3"/>
    </row>
    <row r="39" spans="1:13" ht="27.75" customHeight="1">
      <c r="A39" s="9" t="s">
        <v>33</v>
      </c>
      <c r="E39" s="3"/>
      <c r="F39" s="3"/>
      <c r="G39" s="3"/>
      <c r="H39" s="3"/>
      <c r="I39" s="3"/>
      <c r="J39" s="3"/>
      <c r="K39" s="3"/>
      <c r="L39" s="3"/>
      <c r="M39" s="3"/>
    </row>
    <row r="40" spans="1:13" ht="22.5" customHeight="1">
      <c r="A40" s="31" t="s">
        <v>0</v>
      </c>
      <c r="E40" s="3"/>
      <c r="F40" s="3"/>
      <c r="G40" s="3"/>
      <c r="H40" s="3"/>
      <c r="I40" s="3"/>
      <c r="J40" s="3"/>
      <c r="K40" s="3"/>
      <c r="L40" s="3"/>
      <c r="M40" s="3"/>
    </row>
    <row r="41" spans="5:13" ht="15" customHeight="1">
      <c r="E41" s="3"/>
      <c r="F41" s="3"/>
      <c r="G41" s="3"/>
      <c r="H41" s="3"/>
      <c r="I41" s="3"/>
      <c r="J41" s="3"/>
      <c r="K41" s="3"/>
      <c r="L41" s="3"/>
      <c r="M41" s="3"/>
    </row>
    <row r="42" spans="5:13" ht="15" customHeight="1">
      <c r="E42" s="3"/>
      <c r="F42" s="3"/>
      <c r="G42" s="3"/>
      <c r="H42" s="3"/>
      <c r="I42" s="3"/>
      <c r="J42" s="3"/>
      <c r="K42" s="3"/>
      <c r="L42" s="3"/>
      <c r="M42" s="3"/>
    </row>
    <row r="43" spans="5:13" ht="15" customHeight="1">
      <c r="E43" s="3"/>
      <c r="F43" s="3"/>
      <c r="G43" s="3"/>
      <c r="H43" s="3"/>
      <c r="I43" s="3"/>
      <c r="J43" s="3"/>
      <c r="K43" s="3"/>
      <c r="L43" s="3"/>
      <c r="M43" s="3"/>
    </row>
    <row r="44" spans="5:13" ht="15" customHeight="1">
      <c r="E44" s="3"/>
      <c r="F44" s="3"/>
      <c r="G44" s="3"/>
      <c r="H44" s="3"/>
      <c r="I44" s="3"/>
      <c r="J44" s="3"/>
      <c r="K44" s="3"/>
      <c r="L44" s="3"/>
      <c r="M44" s="3"/>
    </row>
    <row r="45" spans="5:13" ht="15" customHeight="1">
      <c r="E45" s="3"/>
      <c r="F45" s="3"/>
      <c r="G45" s="3"/>
      <c r="H45" s="3"/>
      <c r="I45" s="3"/>
      <c r="J45" s="3"/>
      <c r="K45" s="3"/>
      <c r="L45" s="3"/>
      <c r="M45" s="3"/>
    </row>
    <row r="46" spans="5:13" ht="15" customHeight="1">
      <c r="E46" s="3"/>
      <c r="F46" s="3"/>
      <c r="G46" s="3"/>
      <c r="H46" s="3"/>
      <c r="I46" s="3"/>
      <c r="J46" s="3"/>
      <c r="K46" s="3"/>
      <c r="L46" s="3"/>
      <c r="M46" s="3"/>
    </row>
    <row r="47" spans="5:13" ht="15" customHeight="1">
      <c r="E47" s="3"/>
      <c r="F47" s="3"/>
      <c r="G47" s="3"/>
      <c r="H47" s="3"/>
      <c r="I47" s="3"/>
      <c r="J47" s="3"/>
      <c r="K47" s="3"/>
      <c r="L47" s="3"/>
      <c r="M47" s="3"/>
    </row>
    <row r="48" spans="5:13" ht="15" customHeight="1">
      <c r="E48" s="3"/>
      <c r="F48" s="3"/>
      <c r="G48" s="3"/>
      <c r="H48" s="3"/>
      <c r="I48" s="3"/>
      <c r="J48" s="3"/>
      <c r="K48" s="3"/>
      <c r="L48" s="3"/>
      <c r="M48" s="3"/>
    </row>
    <row r="49" ht="15" customHeight="1"/>
    <row r="50" ht="15" customHeight="1"/>
    <row r="51" ht="15" customHeight="1"/>
    <row r="52" ht="15" customHeight="1"/>
    <row r="53" ht="15" customHeight="1"/>
  </sheetData>
  <mergeCells count="2">
    <mergeCell ref="G3:H3"/>
    <mergeCell ref="I3:L3"/>
  </mergeCells>
  <dataValidations count="3">
    <dataValidation allowBlank="1" showInputMessage="1" showErrorMessage="1" imeMode="fullKatakana" sqref="D15 D30:E30 C18:D20 D6:D12 D28 D25:D26 D32:D34"/>
    <dataValidation allowBlank="1" showInputMessage="1" showErrorMessage="1" imeMode="off" sqref="F33 F28 F8:F9 F11:F12 F26 F35 F1:M5"/>
    <dataValidation type="list" allowBlank="1" showInputMessage="1" showErrorMessage="1" sqref="B29">
      <formula1>class</formula1>
    </dataValidation>
  </dataValidations>
  <printOptions/>
  <pageMargins left="0.984251968503937" right="0.1968503937007874" top="0.3937007874015748" bottom="0.3937007874015748" header="0.3937007874015748" footer="0.3937007874015748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</dc:creator>
  <cp:keywords/>
  <dc:description/>
  <cp:lastModifiedBy>M</cp:lastModifiedBy>
  <cp:lastPrinted>2007-03-20T00:28:09Z</cp:lastPrinted>
  <dcterms:created xsi:type="dcterms:W3CDTF">2003-11-26T07:59:42Z</dcterms:created>
  <dcterms:modified xsi:type="dcterms:W3CDTF">2011-10-06T02:00:33Z</dcterms:modified>
  <cp:category/>
  <cp:version/>
  <cp:contentType/>
  <cp:contentStatus/>
</cp:coreProperties>
</file>